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<sst xmlns="http://schemas.openxmlformats.org/spreadsheetml/2006/main" count="57" uniqueCount="48">
  <si>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</si>
  <si>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</si>
  <si>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</si>
  <si>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</si>
  <si>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</si>
  <si>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</si>
  <si>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</si>
  <si>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</si>
  <si>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</si>
  <si>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</si>
  <si>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</si>
  <si>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</si>
  <si>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</si>
  <si>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</si>
  <si>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</si>
  <si>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</si>
  <si>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</si>
  <si>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</si>
  <si>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</si>
  <si>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</si>
  <si>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</si>
  <si>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</si>
  <si>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</si>
  <si>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</si>
  <si>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</si>
  <si>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</si>
  <si>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</si>
  <si>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</si>
  <si>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Борщ с картофелем</t>
  </si>
  <si>
    <t>Суфле рыбное</t>
  </si>
  <si>
    <t>Каша рисовая вязкая</t>
  </si>
  <si>
    <t>Хлеб пшеничный формовой</t>
  </si>
  <si>
    <t xml:space="preserve"> 94/2021</t>
  </si>
  <si>
    <t xml:space="preserve"> 303/2021</t>
  </si>
  <si>
    <t xml:space="preserve"> 217/2021</t>
  </si>
  <si>
    <t xml:space="preserve"> 573/2021</t>
  </si>
  <si>
    <t>575/21</t>
  </si>
  <si>
    <t xml:space="preserve"> 12-93</t>
  </si>
  <si>
    <t xml:space="preserve"> 17-71</t>
  </si>
  <si>
    <t xml:space="preserve"> 39-91</t>
  </si>
  <si>
    <t xml:space="preserve"> 3-49</t>
  </si>
  <si>
    <t>495/2021</t>
  </si>
  <si>
    <t xml:space="preserve"> 3-40</t>
  </si>
  <si>
    <t xml:space="preserve"> 3-56</t>
  </si>
  <si>
    <t>Компот из смеси сухофруктов</t>
  </si>
  <si>
    <t>81-00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</si>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</sst>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/>
    <xf numFmtId="0" fontId="3" fillId="2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63" t="s">
        <v>24</v>
      </c>
      <c r="C1" s="64"/>
      <c r="D1" s="65"/>
      <c r="E1" t="s">
        <v>20</v>
      </c>
      <c r="F1" s="17"/>
      <c r="I1" t="s">
        <v>1</v>
      </c>
      <c r="J1" s="16">
        <v>45797</v>
      </c>
    </row>
    <row r="2" spans="1:14" ht="7.5" customHeight="1" thickBot="1" x14ac:dyDescent="0.35">
      <c r="J2" t="s">
        <v>25</v>
      </c>
    </row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50" t="s">
        <v>32</v>
      </c>
      <c r="D14" s="44" t="s">
        <v>28</v>
      </c>
      <c r="E14" s="45">
        <v>260</v>
      </c>
      <c r="F14" s="28" t="s">
        <v>37</v>
      </c>
      <c r="G14" s="45">
        <v>2.44</v>
      </c>
      <c r="H14" s="45">
        <v>4.7</v>
      </c>
      <c r="I14" s="45">
        <v>9.93</v>
      </c>
      <c r="J14" s="45">
        <v>91.75</v>
      </c>
    </row>
    <row r="15" spans="1:14" x14ac:dyDescent="0.3">
      <c r="A15" s="5"/>
      <c r="B15" s="38" t="s">
        <v>17</v>
      </c>
      <c r="C15" s="46" t="s">
        <v>33</v>
      </c>
      <c r="D15" s="46" t="s">
        <v>29</v>
      </c>
      <c r="E15" s="47">
        <v>90</v>
      </c>
      <c r="F15" s="28" t="s">
        <v>39</v>
      </c>
      <c r="G15" s="47">
        <v>12.6</v>
      </c>
      <c r="H15" s="47">
        <v>5.4</v>
      </c>
      <c r="I15" s="47">
        <v>2.7</v>
      </c>
      <c r="J15" s="47">
        <v>100.8</v>
      </c>
    </row>
    <row r="16" spans="1:14" ht="15" thickBot="1" x14ac:dyDescent="0.35">
      <c r="A16" s="5"/>
      <c r="B16" s="38" t="s">
        <v>18</v>
      </c>
      <c r="C16" s="51" t="s">
        <v>34</v>
      </c>
      <c r="D16" s="48" t="s">
        <v>30</v>
      </c>
      <c r="E16" s="49">
        <v>205</v>
      </c>
      <c r="F16" s="28" t="s">
        <v>38</v>
      </c>
      <c r="G16" s="49">
        <v>5.92</v>
      </c>
      <c r="H16" s="49">
        <v>6.52</v>
      </c>
      <c r="I16" s="49">
        <v>36.86</v>
      </c>
      <c r="J16" s="49">
        <v>229.8</v>
      </c>
    </row>
    <row r="17" spans="1:15" ht="15" thickBot="1" x14ac:dyDescent="0.35">
      <c r="A17" s="5"/>
      <c r="B17" s="38" t="s">
        <v>26</v>
      </c>
      <c r="C17" s="60" t="s">
        <v>41</v>
      </c>
      <c r="D17" s="61" t="s">
        <v>44</v>
      </c>
      <c r="E17" s="59">
        <v>200</v>
      </c>
      <c r="F17" s="29" t="s">
        <v>40</v>
      </c>
      <c r="G17" s="58">
        <v>0.6</v>
      </c>
      <c r="H17" s="58">
        <v>0.1</v>
      </c>
      <c r="I17" s="58">
        <v>20.100000000000001</v>
      </c>
      <c r="J17" s="59">
        <v>84</v>
      </c>
    </row>
    <row r="18" spans="1:15" x14ac:dyDescent="0.3">
      <c r="A18" s="5"/>
      <c r="B18" s="38" t="s">
        <v>47</v>
      </c>
      <c r="C18" s="50" t="s">
        <v>35</v>
      </c>
      <c r="D18" s="48" t="s">
        <v>31</v>
      </c>
      <c r="E18" s="49">
        <v>50</v>
      </c>
      <c r="F18" s="29" t="s">
        <v>42</v>
      </c>
      <c r="G18" s="49">
        <v>3.8</v>
      </c>
      <c r="H18" s="49">
        <v>0.4</v>
      </c>
      <c r="I18" s="49">
        <v>24.6</v>
      </c>
      <c r="J18" s="49">
        <v>117</v>
      </c>
    </row>
    <row r="19" spans="1:15" x14ac:dyDescent="0.3">
      <c r="A19" s="5"/>
      <c r="B19" s="53" t="s">
        <v>27</v>
      </c>
      <c r="C19" s="52" t="s">
        <v>36</v>
      </c>
      <c r="D19" s="54" t="s">
        <v>46</v>
      </c>
      <c r="E19" s="56">
        <v>50</v>
      </c>
      <c r="F19" s="55" t="s">
        <v>43</v>
      </c>
      <c r="G19" s="57">
        <v>3.4</v>
      </c>
      <c r="H19" s="57">
        <v>0.65</v>
      </c>
      <c r="I19" s="57">
        <v>19.899999999999999</v>
      </c>
      <c r="J19" s="57">
        <v>99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7"/>
      <c r="F20" s="29" t="s">
        <v>25</v>
      </c>
      <c r="G20" s="57"/>
      <c r="H20" s="57"/>
      <c r="I20" s="57"/>
      <c r="J20" s="57"/>
      <c r="L20" t="s">
        <v>25</v>
      </c>
    </row>
    <row r="21" spans="1:15" x14ac:dyDescent="0.3">
      <c r="A21" s="5"/>
      <c r="B21" s="39"/>
      <c r="C21" s="27"/>
      <c r="D21" s="21"/>
      <c r="E21" s="62">
        <f>SUM(E13:E20)</f>
        <v>855</v>
      </c>
      <c r="F21" s="29" t="s">
        <v>45</v>
      </c>
      <c r="G21" s="62">
        <f>SUM(G13:G20)</f>
        <v>28.76</v>
      </c>
      <c r="H21" s="62">
        <f>SUM(H13:H20)</f>
        <v>17.77</v>
      </c>
      <c r="I21" s="62">
        <f>SUM(I13:I20)</f>
        <v>114.09</v>
      </c>
      <c r="J21" s="62">
        <f>SUM(J13:J20)</f>
        <v>722.35</v>
      </c>
    </row>
    <row r="22" spans="1:15" ht="15" thickBot="1" x14ac:dyDescent="0.35">
      <c r="A22" s="6"/>
      <c r="B22" s="40"/>
      <c r="C22" s="31"/>
      <c r="D22" s="22"/>
      <c r="E22" s="32"/>
      <c r="F22" s="33" t="s">
        <v>25</v>
      </c>
      <c r="G22" s="34"/>
      <c r="H22" s="34"/>
      <c r="I22" s="34"/>
      <c r="J22" s="35"/>
      <c r="O22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2025-05-16T10:32:31Z</dcterms:modified>
</cp:coreProperties>
</file>